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mil.sengun\Desktop\2021 Tablo3-4 Revize hali\ARALIK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6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<sst xmlns="http://schemas.openxmlformats.org/spreadsheetml/2006/main" count="114" uniqueCount="46">
  <si>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</si>
  <si>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</si>
  <si>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</si>
  <si>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</si>
  <si>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</si>
  <si>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</si>
  <si>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</si>
  <si>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</si>
  <si>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</si>
  <si>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</si>
  <si>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</si>
  <si>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</si>
  <si>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</si>
  <si>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</si>
  <si>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</si>
  <si>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</si>
  <si>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</si>
  <si>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</si>
  <si>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</si>
  <si>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</si>
  <si>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</si>
  <si>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</si>
  <si>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</si>
  <si>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</si>
  <si>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</si>
  <si>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</si>
  <si>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</si>
  <si>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</si>
  <si>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</si>
  <si>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</si>
  <si>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</si>
  <si>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</si>
  <si>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</si>
  <si>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</si>
  <si>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</si>
  <si>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</si>
  <si>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</si>
  <si>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</si>
  <si>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</si>
  <si>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</si>
  <si>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</si>
  <si>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</si>
  <si>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</si>
  <si>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2021</t>
  </si>
  <si>
    <t>ARALIK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</si>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</sst>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C28" sqref="C28:O33"/>
    </sheetView>
  </sheetViews>
  <sheetFormatPr defaultColWidth="9.109375" defaultRowHeight="14.4" x14ac:dyDescent="0.3"/>
  <cols>
    <col min="1" max="1" width="16.44140625" style="2" customWidth="1"/>
    <col min="2" max="2" width="23.88671875" style="2" customWidth="1"/>
    <col min="3" max="14" width="11.5546875" style="2" customWidth="1"/>
    <col min="15" max="15" width="15.5546875" style="2" customWidth="1"/>
    <col min="16" max="16384" width="9.109375" style="2"/>
  </cols>
  <sheetData>
    <row r="1" spans="1:15" ht="12.75" customHeight="1" x14ac:dyDescent="0.3">
      <c r="A1" s="75" t="s">
        <v>0</v>
      </c>
      <c r="B1" s="76"/>
      <c r="C1" s="76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7" t="s">
        <v>39</v>
      </c>
      <c r="C2" s="77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8" t="s">
        <v>37</v>
      </c>
      <c r="C3" s="78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7">
        <v>1</v>
      </c>
      <c r="C4" s="77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9" t="s">
        <v>40</v>
      </c>
      <c r="C5" s="79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9" t="s">
        <v>41</v>
      </c>
      <c r="C6" s="79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80" t="s">
        <v>42</v>
      </c>
      <c r="C7" s="81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82" t="s">
        <v>43</v>
      </c>
      <c r="C8" s="82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82" t="s">
        <v>44</v>
      </c>
      <c r="C9" s="82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82" t="s">
        <v>45</v>
      </c>
      <c r="C10" s="82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6" t="s">
        <v>36</v>
      </c>
      <c r="B13" s="67"/>
      <c r="C13" s="68" t="s">
        <v>28</v>
      </c>
      <c r="D13" s="69"/>
      <c r="E13" s="70"/>
      <c r="F13" s="68" t="s">
        <v>29</v>
      </c>
      <c r="G13" s="69"/>
      <c r="H13" s="70"/>
      <c r="I13" s="68" t="s">
        <v>30</v>
      </c>
      <c r="J13" s="69"/>
      <c r="K13" s="70"/>
      <c r="L13" s="71" t="s">
        <v>31</v>
      </c>
      <c r="M13" s="71"/>
      <c r="N13" s="71"/>
      <c r="O13" s="64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65"/>
    </row>
    <row r="15" spans="1:15" ht="15" thickBot="1" x14ac:dyDescent="0.35">
      <c r="A15" s="13" t="s">
        <v>14</v>
      </c>
      <c r="B15" s="16" t="s">
        <v>15</v>
      </c>
      <c r="C15" s="23">
        <v>1.8649324682500221E-2</v>
      </c>
      <c r="D15" s="24">
        <v>0</v>
      </c>
      <c r="E15" s="25">
        <v>1.8645488668543552E-2</v>
      </c>
      <c r="F15" s="26">
        <v>1.6147847817740062E-4</v>
      </c>
      <c r="G15" s="27">
        <v>0</v>
      </c>
      <c r="H15" s="28">
        <v>1.4315609066914409E-4</v>
      </c>
      <c r="I15" s="29">
        <v>3.4810862097062259E-2</v>
      </c>
      <c r="J15" s="30">
        <v>0.32765914644700472</v>
      </c>
      <c r="K15" s="31">
        <v>4.1545726143481544E-2</v>
      </c>
      <c r="L15" s="32">
        <v>0.12729770535250121</v>
      </c>
      <c r="M15" s="33">
        <v>0</v>
      </c>
      <c r="N15" s="34">
        <v>7.3679982874878661E-2</v>
      </c>
      <c r="O15" s="35">
        <v>2.1731333943548845E-2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5.9220557963063823E-2</v>
      </c>
      <c r="D17" s="24">
        <v>1.1350928907287521</v>
      </c>
      <c r="E17" s="25">
        <v>5.9441856125562638E-2</v>
      </c>
      <c r="F17" s="26">
        <v>4.2791577339927708E-2</v>
      </c>
      <c r="G17" s="27">
        <v>0.64242932007080455</v>
      </c>
      <c r="H17" s="28">
        <v>0.11083033526543432</v>
      </c>
      <c r="I17" s="29">
        <v>0.13620436580544074</v>
      </c>
      <c r="J17" s="30">
        <v>3.220924258557877</v>
      </c>
      <c r="K17" s="31">
        <v>0.20714611349260562</v>
      </c>
      <c r="L17" s="32">
        <v>10.619857545149932</v>
      </c>
      <c r="M17" s="33">
        <v>21.522789079283395</v>
      </c>
      <c r="N17" s="34">
        <v>15.212166224798894</v>
      </c>
      <c r="O17" s="35">
        <v>0.13425379202792384</v>
      </c>
    </row>
    <row r="18" spans="1:15" ht="15" thickBot="1" x14ac:dyDescent="0.35">
      <c r="A18" s="13" t="s">
        <v>17</v>
      </c>
      <c r="B18" s="17" t="s">
        <v>18</v>
      </c>
      <c r="C18" s="23">
        <v>1.6499318738824535E-2</v>
      </c>
      <c r="D18" s="24">
        <v>0</v>
      </c>
      <c r="E18" s="25">
        <v>1.6495924963551963E-2</v>
      </c>
      <c r="F18" s="26">
        <v>3.6549181805414018E-4</v>
      </c>
      <c r="G18" s="27">
        <v>5.1526479102372057E-3</v>
      </c>
      <c r="H18" s="28">
        <v>9.0867336133774979E-4</v>
      </c>
      <c r="I18" s="29">
        <v>2.7515264312145713E-2</v>
      </c>
      <c r="J18" s="30">
        <v>0.8884369092591371</v>
      </c>
      <c r="K18" s="31">
        <v>4.7314561570138268E-2</v>
      </c>
      <c r="L18" s="32">
        <v>0.75546567152281852</v>
      </c>
      <c r="M18" s="33">
        <v>13.251558571361118</v>
      </c>
      <c r="N18" s="34">
        <v>6.0188130296137059</v>
      </c>
      <c r="O18" s="35">
        <v>4.1481677651769168E-2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3.2694438847411916E-4</v>
      </c>
      <c r="D20" s="24">
        <v>3.1058968383920337E-3</v>
      </c>
      <c r="E20" s="25">
        <v>3.2751599632396274E-4</v>
      </c>
      <c r="F20" s="26">
        <v>4.6283659303158071E-4</v>
      </c>
      <c r="G20" s="27">
        <v>1.2422642627771664E-3</v>
      </c>
      <c r="H20" s="28">
        <v>5.512754733141092E-4</v>
      </c>
      <c r="I20" s="29">
        <v>9.656378022523895E-4</v>
      </c>
      <c r="J20" s="30">
        <v>7.2178073122500415E-4</v>
      </c>
      <c r="K20" s="31">
        <v>9.6002962795909265E-4</v>
      </c>
      <c r="L20" s="32">
        <v>7.279529614220899E-2</v>
      </c>
      <c r="M20" s="33">
        <v>2.0937644642533476E-2</v>
      </c>
      <c r="N20" s="34">
        <v>5.0952882260895178E-2</v>
      </c>
      <c r="O20" s="35">
        <v>5.9827448468310028E-4</v>
      </c>
    </row>
    <row r="21" spans="1:15" ht="15" thickBot="1" x14ac:dyDescent="0.35">
      <c r="A21" s="13" t="s">
        <v>20</v>
      </c>
      <c r="B21" s="17" t="s">
        <v>15</v>
      </c>
      <c r="C21" s="23">
        <v>2.1300417677194657E-2</v>
      </c>
      <c r="D21" s="24">
        <v>0</v>
      </c>
      <c r="E21" s="25">
        <v>2.1296036355035082E-2</v>
      </c>
      <c r="F21" s="26">
        <v>1.935616180315201E-2</v>
      </c>
      <c r="G21" s="27">
        <v>0</v>
      </c>
      <c r="H21" s="28">
        <v>1.7159887096870448E-2</v>
      </c>
      <c r="I21" s="29">
        <v>8.9205410547259917E-2</v>
      </c>
      <c r="J21" s="30">
        <v>0</v>
      </c>
      <c r="K21" s="31">
        <v>8.7153883035072419E-2</v>
      </c>
      <c r="L21" s="32">
        <v>6.6187335819955813</v>
      </c>
      <c r="M21" s="33">
        <v>0</v>
      </c>
      <c r="N21" s="34">
        <v>3.8309266897185026</v>
      </c>
      <c r="O21" s="35">
        <v>4.3856138816295541E-2</v>
      </c>
    </row>
    <row r="22" spans="1:15" ht="15" thickBot="1" x14ac:dyDescent="0.35">
      <c r="A22" s="13" t="s">
        <v>20</v>
      </c>
      <c r="B22" s="17" t="s">
        <v>18</v>
      </c>
      <c r="C22" s="23">
        <v>1.0678835657411416E-3</v>
      </c>
      <c r="D22" s="24">
        <v>0</v>
      </c>
      <c r="E22" s="25">
        <v>1.0676639108028519E-3</v>
      </c>
      <c r="F22" s="26">
        <v>2.7574499958680877E-5</v>
      </c>
      <c r="G22" s="27">
        <v>0</v>
      </c>
      <c r="H22" s="28">
        <v>2.4445719707022156E-5</v>
      </c>
      <c r="I22" s="29">
        <v>1.0553672877503473E-2</v>
      </c>
      <c r="J22" s="30">
        <v>0</v>
      </c>
      <c r="K22" s="31">
        <v>1.0310961699672451E-2</v>
      </c>
      <c r="L22" s="32">
        <v>0.75278636289118039</v>
      </c>
      <c r="M22" s="33">
        <v>0</v>
      </c>
      <c r="N22" s="34">
        <v>0.43571316680591338</v>
      </c>
      <c r="O22" s="35">
        <v>3.8764290819737314E-3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3.6580247224147043E-5</v>
      </c>
      <c r="D24" s="24">
        <v>0</v>
      </c>
      <c r="E24" s="25">
        <v>3.6572722965693769E-5</v>
      </c>
      <c r="F24" s="26">
        <v>0</v>
      </c>
      <c r="G24" s="27">
        <v>0</v>
      </c>
      <c r="H24" s="28">
        <v>0</v>
      </c>
      <c r="I24" s="29">
        <v>5.8391974894300992E-7</v>
      </c>
      <c r="J24" s="30">
        <v>0</v>
      </c>
      <c r="K24" s="31">
        <v>5.7049088378206144E-7</v>
      </c>
      <c r="L24" s="32">
        <v>0</v>
      </c>
      <c r="M24" s="33">
        <v>0</v>
      </c>
      <c r="N24" s="34">
        <v>0</v>
      </c>
      <c r="O24" s="35">
        <v>3.0601232020727332E-5</v>
      </c>
    </row>
    <row r="25" spans="1:15" ht="15" thickBot="1" x14ac:dyDescent="0.35">
      <c r="A25" s="73" t="s">
        <v>21</v>
      </c>
      <c r="B25" s="74"/>
      <c r="C25" s="10">
        <v>0.11710102726302267</v>
      </c>
      <c r="D25" s="10">
        <v>1.1381987875671442</v>
      </c>
      <c r="E25" s="10">
        <v>0.11731105874278575</v>
      </c>
      <c r="F25" s="10">
        <v>6.3165120532301514E-2</v>
      </c>
      <c r="G25" s="10">
        <v>0.64882423224381891</v>
      </c>
      <c r="H25" s="10">
        <v>0.12961777300733279</v>
      </c>
      <c r="I25" s="10">
        <v>0.29925579736141344</v>
      </c>
      <c r="J25" s="10">
        <v>4.4377420949952437</v>
      </c>
      <c r="K25" s="10">
        <v>0.39443184605981313</v>
      </c>
      <c r="L25" s="10">
        <v>18.946936163054218</v>
      </c>
      <c r="M25" s="10">
        <v>34.795285295287051</v>
      </c>
      <c r="N25" s="10">
        <v>25.622251976072789</v>
      </c>
      <c r="O25" s="11">
        <v>0.24582824723821495</v>
      </c>
    </row>
    <row r="26" spans="1:15" ht="15" customHeight="1" thickBot="1" x14ac:dyDescent="0.35">
      <c r="A26" s="66" t="s">
        <v>35</v>
      </c>
      <c r="B26" s="67"/>
      <c r="C26" s="68" t="s">
        <v>28</v>
      </c>
      <c r="D26" s="69"/>
      <c r="E26" s="70"/>
      <c r="F26" s="68" t="s">
        <v>29</v>
      </c>
      <c r="G26" s="69"/>
      <c r="H26" s="70"/>
      <c r="I26" s="68" t="s">
        <v>30</v>
      </c>
      <c r="J26" s="69"/>
      <c r="K26" s="70"/>
      <c r="L26" s="71" t="s">
        <v>31</v>
      </c>
      <c r="M26" s="71"/>
      <c r="N26" s="71"/>
      <c r="O26" s="65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65"/>
    </row>
    <row r="28" spans="1:15" ht="15" thickBot="1" x14ac:dyDescent="0.35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" thickBot="1" x14ac:dyDescent="0.35">
      <c r="A29" s="13" t="s">
        <v>17</v>
      </c>
      <c r="B29" s="14" t="s">
        <v>15</v>
      </c>
      <c r="C29" s="36">
        <v>0.17718089165085527</v>
      </c>
      <c r="D29" s="37">
        <v>0.53169074004821792</v>
      </c>
      <c r="E29" s="38">
        <v>0.17725381143478205</v>
      </c>
      <c r="F29" s="39">
        <v>4.4191892926731903E-2</v>
      </c>
      <c r="G29" s="40">
        <v>2.6244196274750893</v>
      </c>
      <c r="H29" s="41">
        <v>0.33696113961240126</v>
      </c>
      <c r="I29" s="42">
        <v>0.44504908792499398</v>
      </c>
      <c r="J29" s="43">
        <v>7.5535767243227099</v>
      </c>
      <c r="K29" s="44">
        <v>0.6085295307338856</v>
      </c>
      <c r="L29" s="45">
        <v>15.401295331118119</v>
      </c>
      <c r="M29" s="46">
        <v>60.061186691058836</v>
      </c>
      <c r="N29" s="47">
        <v>34.212016657062463</v>
      </c>
      <c r="O29" s="48">
        <v>0.36032425036245497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6.5220403186912659E-3</v>
      </c>
      <c r="D31" s="37">
        <v>0</v>
      </c>
      <c r="E31" s="38">
        <v>6.5206987882007851E-3</v>
      </c>
      <c r="F31" s="39">
        <v>2.9312738095810518E-3</v>
      </c>
      <c r="G31" s="40">
        <v>0</v>
      </c>
      <c r="H31" s="41">
        <v>2.5986726156749279E-3</v>
      </c>
      <c r="I31" s="42">
        <v>5.6397881428253457E-2</v>
      </c>
      <c r="J31" s="43">
        <v>0</v>
      </c>
      <c r="K31" s="44">
        <v>5.5100854659705011E-2</v>
      </c>
      <c r="L31" s="45">
        <v>5.0060256203611262</v>
      </c>
      <c r="M31" s="46">
        <v>0</v>
      </c>
      <c r="N31" s="47">
        <v>2.8974904218268724</v>
      </c>
      <c r="O31" s="48">
        <v>2.3426436498814967E-2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73" t="s">
        <v>21</v>
      </c>
      <c r="B33" s="74"/>
      <c r="C33" s="10">
        <v>0.18370293196954654</v>
      </c>
      <c r="D33" s="10">
        <v>0.53169074004821792</v>
      </c>
      <c r="E33" s="10">
        <v>0.18377451022298283</v>
      </c>
      <c r="F33" s="10">
        <v>4.7123166736312956E-2</v>
      </c>
      <c r="G33" s="10">
        <v>2.6244196274750893</v>
      </c>
      <c r="H33" s="10">
        <v>0.33955981222807619</v>
      </c>
      <c r="I33" s="10">
        <v>0.5014469693532474</v>
      </c>
      <c r="J33" s="10">
        <v>7.5535767243227099</v>
      </c>
      <c r="K33" s="10">
        <v>0.66363038539359065</v>
      </c>
      <c r="L33" s="10">
        <v>20.407320951479246</v>
      </c>
      <c r="M33" s="10">
        <v>60.061186691058836</v>
      </c>
      <c r="N33" s="10">
        <v>37.109507078889337</v>
      </c>
      <c r="O33" s="11">
        <v>0.38375068686126995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62"/>
      <c r="B36" s="68" t="s">
        <v>28</v>
      </c>
      <c r="C36" s="69"/>
      <c r="D36" s="70"/>
      <c r="E36" s="68" t="s">
        <v>29</v>
      </c>
      <c r="F36" s="69"/>
      <c r="G36" s="70"/>
      <c r="H36" s="68" t="s">
        <v>30</v>
      </c>
      <c r="I36" s="69"/>
      <c r="J36" s="70"/>
      <c r="K36" s="71" t="s">
        <v>31</v>
      </c>
      <c r="L36" s="71"/>
      <c r="M36" s="71"/>
      <c r="N36" s="62" t="s">
        <v>24</v>
      </c>
      <c r="O36" s="18"/>
    </row>
    <row r="37" spans="1:15" ht="15" thickBot="1" x14ac:dyDescent="0.35">
      <c r="A37" s="72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63"/>
      <c r="O37" s="18"/>
    </row>
    <row r="38" spans="1:15" ht="29.4" thickBot="1" x14ac:dyDescent="0.35">
      <c r="A38" s="20" t="s">
        <v>25</v>
      </c>
      <c r="B38" s="49">
        <v>515228</v>
      </c>
      <c r="C38" s="50">
        <v>106</v>
      </c>
      <c r="D38" s="51">
        <v>515334</v>
      </c>
      <c r="E38" s="52">
        <v>10790</v>
      </c>
      <c r="F38" s="53">
        <v>1381</v>
      </c>
      <c r="G38" s="54">
        <v>12171</v>
      </c>
      <c r="H38" s="55">
        <v>85857</v>
      </c>
      <c r="I38" s="56">
        <v>2021</v>
      </c>
      <c r="J38" s="57">
        <v>87878</v>
      </c>
      <c r="K38" s="58">
        <v>1245</v>
      </c>
      <c r="L38" s="59">
        <v>906</v>
      </c>
      <c r="M38" s="60">
        <v>2151</v>
      </c>
      <c r="N38" s="61">
        <v>617534</v>
      </c>
      <c r="O38" s="18"/>
    </row>
    <row r="39" spans="1:15" ht="53.4" thickBot="1" x14ac:dyDescent="0.35">
      <c r="A39" s="20" t="s">
        <v>32</v>
      </c>
      <c r="B39" s="49">
        <v>84026.545491666679</v>
      </c>
      <c r="C39" s="50">
        <v>148.24295833333332</v>
      </c>
      <c r="D39" s="51">
        <v>84174.788450000007</v>
      </c>
      <c r="E39" s="52">
        <v>3563.041791666667</v>
      </c>
      <c r="F39" s="53">
        <v>12504.534924999998</v>
      </c>
      <c r="G39" s="54">
        <v>16067.576716666665</v>
      </c>
      <c r="H39" s="55">
        <v>46986.011416666661</v>
      </c>
      <c r="I39" s="56">
        <v>42930.700850000001</v>
      </c>
      <c r="J39" s="57">
        <v>89916.712266666669</v>
      </c>
      <c r="K39" s="58">
        <v>11493.843724999999</v>
      </c>
      <c r="L39" s="59">
        <v>201224.21954166668</v>
      </c>
      <c r="M39" s="60">
        <v>212718.06326666666</v>
      </c>
      <c r="N39" s="61">
        <v>402877.14069999999</v>
      </c>
      <c r="O39" s="18"/>
    </row>
    <row r="40" spans="1:15" ht="53.4" thickBot="1" x14ac:dyDescent="0.35">
      <c r="A40" s="20" t="s">
        <v>33</v>
      </c>
      <c r="B40" s="49">
        <v>2701209.8360000011</v>
      </c>
      <c r="C40" s="50">
        <v>2634.6000000000004</v>
      </c>
      <c r="D40" s="51">
        <v>2703844.4360000012</v>
      </c>
      <c r="E40" s="52">
        <v>62688.035000000018</v>
      </c>
      <c r="F40" s="53">
        <v>103433.17</v>
      </c>
      <c r="G40" s="54">
        <v>166121.20500000002</v>
      </c>
      <c r="H40" s="55">
        <v>567013.65399999998</v>
      </c>
      <c r="I40" s="56">
        <v>828131.98800000001</v>
      </c>
      <c r="J40" s="57">
        <v>1395145.642</v>
      </c>
      <c r="K40" s="58">
        <v>236.71399999999997</v>
      </c>
      <c r="L40" s="59">
        <v>7990.05</v>
      </c>
      <c r="M40" s="60">
        <v>8226.764000000001</v>
      </c>
      <c r="N40" s="61">
        <v>4273338.0470000021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Kamil ŞENGÜN</cp:lastModifiedBy>
  <dcterms:created xsi:type="dcterms:W3CDTF">2013-11-11T13:57:11Z</dcterms:created>
  <dcterms:modified xsi:type="dcterms:W3CDTF">2022-06-14T17:31:39Z</dcterms:modified>
</cp:coreProperties>
</file>